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<sst xmlns="http://schemas.openxmlformats.org/spreadsheetml/2006/main" count="49280" uniqueCount="1456">
  <si>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</si>
  <si>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</si>
  <si>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</si>
  <si>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</si>
  <si>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</si>
  <si>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</si>
  <si>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</si>
  <si>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</si>
  <si>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</si>
  <si>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</si>
  <si>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</si>
  <si>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</si>
  <si>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</si>
  <si>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</si>
  <si>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</si>
  <si>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</si>
  <si>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</si>
  <si>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</si>
  <si>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</si>
  <si>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</si>
  <si>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</si>
  <si>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</si>
  <si>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</si>
  <si>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</si>
  <si>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</si>
  <si>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</si>
  <si>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</si>
  <si>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</si>
  <si>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</si>
  <si>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</si>
  <si>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</si>
  <si>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</si>
  <si>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</si>
  <si>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</si>
  <si>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</si>
  <si>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</si>
  <si>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</si>
  <si>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</si>
  <si>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</si>
  <si>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</si>
  <si>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</si>
  <si>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</si>
  <si>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</si>
  <si>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</si>
  <si>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</si>
  <si>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</si>
  <si>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</si>
  <si>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</si>
  <si>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</si>
  <si>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</si>
  <si>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</si>
  <si>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</si>
  <si>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</si>
  <si>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</si>
  <si>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</si>
  <si>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</si>
  <si>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</si>
  <si>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</si>
  <si>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</si>
  <si>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</si>
  <si>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</si>
  <si>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</si>
  <si>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</si>
  <si>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</si>
  <si>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</si>
  <si>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</si>
  <si>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</si>
  <si>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</si>
  <si>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</si>
  <si>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</si>
  <si>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</si>
  <si>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</si>
  <si>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</si>
  <si>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</si>
  <si>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</si>
  <si>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</si>
  <si>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</si>
  <si>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</si>
  <si>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</si>
  <si>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</si>
  <si>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</si>
  <si>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</si>
  <si>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</si>
  <si>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</si>
  <si>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</si>
  <si>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</si>
  <si>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</si>
  <si>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</si>
  <si>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</si>
  <si>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</si>
  <si>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</si>
  <si>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</si>
  <si>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</si>
  <si>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</si>
  <si>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</si>
  <si>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</si>
  <si>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</si>
  <si>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</si>
  <si>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</si>
  <si>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</si>
  <si>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</si>
  <si>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</si>
  <si>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</si>
  <si>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</si>
  <si>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</si>
  <si>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</si>
  <si>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</si>
  <si>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</si>
  <si>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</si>
  <si>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</si>
  <si>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</si>
  <si>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</si>
  <si>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</si>
  <si>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</si>
  <si>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</si>
  <si>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</si>
  <si>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</si>
  <si>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</si>
  <si>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</si>
  <si>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</si>
  <si>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</si>
  <si>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</si>
  <si>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</si>
  <si>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</si>
  <si>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</si>
  <si>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</si>
  <si>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</si>
  <si>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</si>
  <si>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</si>
  <si>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</si>
  <si>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</si>
  <si>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</si>
  <si>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</si>
  <si>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</si>
  <si>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</si>
  <si>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</si>
  <si>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</si>
  <si>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</si>
  <si>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</si>
  <si>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</si>
  <si>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</si>
  <si>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</si>
  <si>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</si>
  <si>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</si>
  <si>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</si>
  <si>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</si>
  <si>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</si>
  <si>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</si>
  <si>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</si>
  <si>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</si>
  <si>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</si>
  <si>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</si>
  <si>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</si>
  <si>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</si>
  <si>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</si>
  <si>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</si>
  <si>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</si>
  <si>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</si>
  <si>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</si>
  <si>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</si>
  <si>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</si>
  <si>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</si>
  <si>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</si>
  <si>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</si>
  <si>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</si>
  <si>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</si>
  <si>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</si>
  <si>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</si>
  <si>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</si>
  <si>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</si>
  <si>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</si>
  <si>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</si>
  <si>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</si>
  <si>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</si>
  <si>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</si>
  <si>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</si>
  <si>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</si>
  <si>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</si>
  <si>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</si>
  <si>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</si>
  <si>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</si>
  <si>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</si>
  <si>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</si>
  <si>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</si>
  <si>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</si>
  <si>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</si>
  <si>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</si>
  <si>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</si>
  <si>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</si>
  <si>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</si>
  <si>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</si>
  <si>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</si>
  <si>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</si>
  <si>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</si>
  <si>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</si>
  <si>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</si>
  <si>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</si>
  <si>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</si>
  <si>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</si>
  <si>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</si>
  <si>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</si>
  <si>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</si>
  <si>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</si>
  <si>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</si>
  <si>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</si>
  <si>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</si>
  <si>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</si>
  <si>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</si>
  <si>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</si>
  <si>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</si>
  <si>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</si>
  <si>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</si>
  <si>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</si>
  <si>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</si>
  <si>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</si>
  <si>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</si>
  <si>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</si>
  <si>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</si>
  <si>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</si>
  <si>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</si>
  <si>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</si>
  <si>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</si>
  <si>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</si>
  <si>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</si>
  <si>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</si>
  <si>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</si>
  <si>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</si>
  <si>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</si>
  <si>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</si>
  <si>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</si>
  <si>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</si>
  <si>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</si>
  <si>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</si>
  <si>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</si>
  <si>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</si>
  <si>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</si>
  <si>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</si>
  <si>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</si>
  <si>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</si>
  <si>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</si>
  <si>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</si>
  <si>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</si>
  <si>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</si>
  <si>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</si>
  <si>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</si>
  <si>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</si>
  <si>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</si>
  <si>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</si>
  <si>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</si>
  <si>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</si>
  <si>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</si>
  <si>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</si>
  <si>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</si>
  <si>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</si>
  <si>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</si>
  <si>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</si>
  <si>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</si>
  <si>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</si>
  <si>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</si>
  <si>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</si>
  <si>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</si>
  <si>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</si>
  <si>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</si>
  <si>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</si>
  <si>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</si>
  <si>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</si>
  <si>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</si>
  <si>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</si>
  <si>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</si>
  <si>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</si>
  <si>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</si>
  <si>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</si>
  <si>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</si>
  <si>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</si>
  <si>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</si>
  <si>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</si>
  <si>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</si>
  <si>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</si>
  <si>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</si>
  <si>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</si>
  <si>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</si>
  <si>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</si>
  <si>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</si>
  <si>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</si>
  <si>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</si>
  <si>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</si>
  <si>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</si>
  <si>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</si>
  <si>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</si>
  <si>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</si>
  <si>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</si>
  <si>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</si>
  <si>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</si>
  <si>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</si>
  <si>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</si>
  <si>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</si>
  <si>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</si>
  <si>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</si>
  <si>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</si>
  <si>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</si>
  <si>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</si>
  <si>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</si>
  <si>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</si>
  <si>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</si>
  <si>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</si>
  <si>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</si>
  <si>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</si>
  <si>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</si>
  <si>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</si>
  <si>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</si>
  <si>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</si>
  <si>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</si>
  <si>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</si>
  <si>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</si>
  <si>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</si>
  <si>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</si>
  <si>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</si>
  <si>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</si>
  <si>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</si>
  <si>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</si>
  <si>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</si>
  <si>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</si>
  <si>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</si>
  <si>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</si>
  <si>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</si>
  <si>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</si>
  <si>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</si>
  <si>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</si>
  <si>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</si>
  <si>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</si>
  <si>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</si>
  <si>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</si>
  <si>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</si>
  <si>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</si>
  <si>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</si>
  <si>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</si>
  <si>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</si>
  <si>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</si>
  <si>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</si>
  <si>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</si>
  <si>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</si>
  <si>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</si>
  <si>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</si>
  <si>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</si>
  <si>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</si>
  <si>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</si>
  <si>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</si>
  <si>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</si>
  <si>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</si>
  <si>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</si>
  <si>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</si>
  <si>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</si>
  <si>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</si>
  <si>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</si>
  <si>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</si>
  <si>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</si>
  <si>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</si>
  <si>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</si>
  <si>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</si>
  <si>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</si>
  <si>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</si>
  <si>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</si>
  <si>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</si>
  <si>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</si>
  <si>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</si>
  <si>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</si>
  <si>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</si>
  <si>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</si>
  <si>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</si>
  <si>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</si>
  <si>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</si>
  <si>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</si>
  <si>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</si>
  <si>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</si>
  <si>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</si>
  <si>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</si>
  <si>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</si>
  <si>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</si>
  <si>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</si>
  <si>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</si>
  <si>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</si>
  <si>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</si>
  <si>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</si>
  <si>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</si>
  <si>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</si>
  <si>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</si>
  <si>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</si>
  <si>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</si>
  <si>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</si>
  <si>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</si>
  <si>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</si>
  <si>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</si>
  <si>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</si>
  <si>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</si>
  <si>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</si>
  <si>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</si>
  <si>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</si>
  <si>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</si>
  <si>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</si>
  <si>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</si>
  <si>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</si>
  <si>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</si>
  <si>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</si>
  <si>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</si>
  <si>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</si>
  <si>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</si>
  <si>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</si>
  <si>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</si>
  <si>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</si>
  <si>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</si>
  <si>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</si>
  <si>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</si>
  <si>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</si>
  <si>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</si>
  <si>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</si>
  <si>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</si>
  <si>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</si>
  <si>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</si>
  <si>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</si>
  <si>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</si>
  <si>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</si>
  <si>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</si>
  <si>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</si>
  <si>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</si>
  <si>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</si>
  <si>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</si>
  <si>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</si>
  <si>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</si>
  <si>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</si>
  <si>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</si>
  <si>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</si>
  <si>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</si>
  <si>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</si>
  <si>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</si>
  <si>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</si>
  <si>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</si>
  <si>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</si>
  <si>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</si>
  <si>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</si>
  <si>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</si>
  <si>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</si>
  <si>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</si>
  <si>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</si>
  <si>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</si>
  <si>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</si>
  <si>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</si>
  <si>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</si>
  <si>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</si>
  <si>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</si>
  <si>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</si>
  <si>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</si>
  <si>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</si>
  <si>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</si>
  <si>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</si>
  <si>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</si>
  <si>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</si>
  <si>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</si>
  <si>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</si>
  <si>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</si>
  <si>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</si>
  <si>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</si>
  <si>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</si>
  <si>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</si>
  <si>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</si>
  <si>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</si>
  <si>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</si>
  <si>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</si>
  <si>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</si>
  <si>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</si>
  <si>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</si>
  <si>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</si>
  <si>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</si>
  <si>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</si>
  <si>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</si>
  <si>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</si>
  <si>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</si>
  <si>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</si>
  <si>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</si>
  <si>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</si>
  <si>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</si>
  <si>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</si>
  <si>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</si>
  <si>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</si>
  <si>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</si>
  <si>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</si>
  <si>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</si>
  <si>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</si>
  <si>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</si>
  <si>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</si>
  <si>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</si>
  <si>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</si>
  <si>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</si>
  <si>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</si>
  <si>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</si>
  <si>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</si>
  <si>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</si>
  <si>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</si>
  <si>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</si>
  <si>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</si>
  <si>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</si>
  <si>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</si>
  <si>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</si>
  <si>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</si>
  <si>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</si>
  <si>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</si>
  <si>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</si>
  <si>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</si>
  <si>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</si>
  <si>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</si>
  <si>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</si>
  <si>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</si>
  <si>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</si>
  <si>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</si>
  <si>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</si>
  <si>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</si>
  <si>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</si>
  <si>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</si>
  <si>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</si>
  <si>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</si>
  <si>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</si>
  <si>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</si>
  <si>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</si>
  <si>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</si>
  <si>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</si>
  <si>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</si>
  <si>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</si>
  <si>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</si>
  <si>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</si>
  <si>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</si>
  <si>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</si>
  <si>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</si>
  <si>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</si>
  <si>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</si>
  <si>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</si>
  <si>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</si>
  <si>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</si>
  <si>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</si>
  <si>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</si>
  <si>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</si>
  <si>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</si>
  <si>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</si>
  <si>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</si>
  <si>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</si>
  <si>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</si>
  <si>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</si>
  <si>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</si>
  <si>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</si>
  <si>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</si>
  <si>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</si>
  <si>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</si>
  <si>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</si>
  <si>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</si>
  <si>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</si>
  <si>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</si>
  <si>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</si>
  <si>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</si>
  <si>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</si>
  <si>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</si>
  <si>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</si>
  <si>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</si>
  <si>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</si>
  <si>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</si>
  <si>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</si>
  <si>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</si>
  <si>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</si>
  <si>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</si>
  <si>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</si>
  <si>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</si>
  <si>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</si>
  <si>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</si>
  <si>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</si>
  <si>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</si>
  <si>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</si>
  <si>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</si>
  <si>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</si>
  <si>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</si>
  <si>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</si>
  <si>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</si>
  <si>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</si>
  <si>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</si>
  <si>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</si>
  <si>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</si>
  <si>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</si>
  <si>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</si>
  <si>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</si>
  <si>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</si>
  <si>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</si>
  <si>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</si>
  <si>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</si>
  <si>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</si>
  <si>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</si>
  <si>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</si>
  <si>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</si>
  <si>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</si>
  <si>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</si>
  <si>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</si>
  <si>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</si>
  <si>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</si>
  <si>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</si>
  <si>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</si>
  <si>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</si>
  <si>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</si>
  <si>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</si>
  <si>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</si>
  <si>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</si>
  <si>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</si>
  <si>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</si>
  <si>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</si>
  <si>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</si>
  <si>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</si>
  <si>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</si>
  <si>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</si>
  <si>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</si>
  <si>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</si>
  <si>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</si>
  <si>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</si>
  <si>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</si>
  <si>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</si>
  <si>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</si>
  <si>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</si>
  <si>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</si>
  <si>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</si>
  <si>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</si>
  <si>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</si>
  <si>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</si>
  <si>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</si>
  <si>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</si>
  <si>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</si>
  <si>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</si>
  <si>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</si>
  <si>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</si>
  <si>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</si>
  <si>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</si>
  <si>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</si>
  <si>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</si>
  <si>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</si>
  <si>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</si>
  <si>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</si>
  <si>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</si>
  <si>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</si>
  <si>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</si>
  <si>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</si>
  <si>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</si>
  <si>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</si>
  <si>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</si>
  <si>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</si>
  <si>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</si>
  <si>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</si>
  <si>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</si>
  <si>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</si>
  <si>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</si>
  <si>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</si>
  <si>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</si>
  <si>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</si>
  <si>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</si>
  <si>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</si>
  <si>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</si>
  <si>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</si>
  <si>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</si>
  <si>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</si>
  <si>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</si>
  <si>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</si>
  <si>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</si>
  <si>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</si>
  <si>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</si>
  <si>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</si>
  <si>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</si>
  <si>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</si>
  <si>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</si>
  <si>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</si>
  <si>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</si>
  <si>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</si>
  <si>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</si>
  <si>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</si>
  <si>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</si>
  <si>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</si>
  <si>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</si>
  <si>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</si>
  <si>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</si>
  <si>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</si>
  <si>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</si>
  <si>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</si>
  <si>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</si>
  <si>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</si>
  <si>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</si>
  <si>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</si>
  <si>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</si>
  <si>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</si>
  <si>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</si>
  <si>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</si>
  <si>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</si>
  <si>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</si>
  <si>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</si>
  <si>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</si>
  <si>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</si>
  <si>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</si>
  <si>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</si>
  <si>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</si>
  <si>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</si>
  <si>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</si>
  <si>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</si>
  <si>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</si>
  <si>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</si>
  <si>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</si>
  <si>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</si>
  <si>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</si>
  <si>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</si>
  <si>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</si>
  <si>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</si>
  <si>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</si>
  <si>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</si>
  <si>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</si>
  <si>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</si>
  <si>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</si>
  <si>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</si>
  <si>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</si>
  <si>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</si>
  <si>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</si>
  <si>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</si>
  <si>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</si>
  <si>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</si>
  <si>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</si>
  <si>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</si>
  <si>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</si>
  <si>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</si>
  <si>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</si>
  <si>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</si>
  <si>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</si>
  <si>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</si>
  <si>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</si>
  <si>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</si>
  <si>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</si>
  <si>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</si>
  <si>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</si>
  <si>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</si>
  <si>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</si>
  <si>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</si>
  <si>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</si>
  <si>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</si>
  <si>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</si>
  <si>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</si>
  <si>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</si>
  <si>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</si>
  <si>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</si>
  <si>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</si>
  <si>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</si>
  <si>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</si>
  <si>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</si>
  <si>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</si>
  <si>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</si>
  <si>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</si>
  <si>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</si>
  <si>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</si>
  <si>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</si>
  <si>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</si>
  <si>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</si>
  <si>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</si>
  <si>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</si>
  <si>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</si>
  <si>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</si>
  <si>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</si>
  <si>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</si>
  <si>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</si>
  <si>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</si>
  <si>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</si>
  <si>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</si>
  <si>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</si>
  <si>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</si>
  <si>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</si>
  <si>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</si>
  <si>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</si>
  <si>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</si>
  <si>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</si>
  <si>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</si>
  <si>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</si>
  <si>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</si>
  <si>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</si>
  <si>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</si>
  <si>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</si>
  <si>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</si>
  <si>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</si>
  <si>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</si>
  <si>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</si>
  <si>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</si>
  <si>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</si>
  <si>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</si>
  <si>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</si>
  <si>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</si>
  <si>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</si>
  <si>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</si>
  <si>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</si>
  <si>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</si>
  <si>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</si>
  <si>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</si>
  <si>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</si>
  <si>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</si>
  <si>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</si>
  <si>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</si>
  <si>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</si>
  <si>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</si>
  <si>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</si>
  <si>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</si>
  <si>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</si>
  <si>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</si>
  <si>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</si>
  <si>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</si>
  <si>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</si>
  <si>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</si>
  <si>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</si>
  <si>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</si>
  <si>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</si>
  <si>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</si>
  <si>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</si>
  <si>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</si>
  <si>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</si>
  <si>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</si>
  <si>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</si>
  <si>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</si>
  <si>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</si>
  <si>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</si>
  <si>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</si>
  <si>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</si>
  <si>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</si>
  <si>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</si>
  <si>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</si>
  <si>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</si>
  <si>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</si>
  <si>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</si>
  <si>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</si>
  <si>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</si>
  <si>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</si>
  <si>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</si>
  <si>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</si>
  <si>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</si>
  <si>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</si>
  <si>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</si>
  <si>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</si>
  <si>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</si>
  <si>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</si>
  <si>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</si>
  <si>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</si>
  <si>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</si>
  <si>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</si>
  <si>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</si>
  <si>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</si>
  <si>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</si>
  <si>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</si>
  <si>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</si>
  <si>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</si>
  <si>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</si>
  <si>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</si>
  <si>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</si>
  <si>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</si>
  <si>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</si>
  <si>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</si>
  <si>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</si>
  <si>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</si>
  <si>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</si>
  <si>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</si>
  <si>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</si>
  <si>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</si>
  <si>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</si>
  <si>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</si>
  <si>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</si>
  <si>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</si>
  <si>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</si>
  <si>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</si>
  <si>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</si>
  <si>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</si>
  <si>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</si>
  <si>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</si>
  <si>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</si>
  <si>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</si>
  <si>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</si>
  <si>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</si>
  <si>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</si>
  <si>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</si>
  <si>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</si>
  <si>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</si>
  <si>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</si>
  <si>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</si>
  <si>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</si>
  <si>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</si>
  <si>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</si>
  <si>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</si>
  <si>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</si>
  <si>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</si>
  <si>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</si>
  <si>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</si>
  <si>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</si>
  <si>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</si>
  <si>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</si>
  <si>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</si>
  <si>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</si>
  <si>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</si>
  <si>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</si>
  <si>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</si>
  <si>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</si>
  <si>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</si>
  <si>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</si>
  <si>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</si>
  <si>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</si>
  <si>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</si>
  <si>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</si>
  <si>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</si>
  <si>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</si>
  <si>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</si>
  <si>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</si>
  <si>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</si>
  <si>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</si>
  <si>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</si>
  <si>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</si>
  <si>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</si>
  <si>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</si>
  <si>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</si>
  <si>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</si>
  <si>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</si>
  <si>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</si>
  <si>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</si>
  <si>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</si>
  <si>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</si>
  <si>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</si>
  <si>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</si>
  <si>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</si>
  <si>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</si>
  <si>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</si>
  <si>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</si>
  <si>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</si>
  <si>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</si>
  <si>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</si>
  <si>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</si>
  <si>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</si>
  <si>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</si>
  <si>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</si>
  <si>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</si>
  <si>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</si>
  <si>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</si>
  <si>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</si>
  <si>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</si>
  <si>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</si>
  <si>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</si>
  <si>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</si>
  <si>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</si>
  <si>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</si>
  <si>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</si>
  <si>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</si>
  <si>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</si>
  <si>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</si>
  <si>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</si>
  <si>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</si>
  <si>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</si>
  <si>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</si>
  <si>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</si>
  <si>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</si>
  <si>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</si>
  <si>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</si>
  <si>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</si>
  <si>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</si>
  <si>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</si>
  <si>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</si>
  <si>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</si>
  <si>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</si>
  <si>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</si>
  <si>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</si>
  <si>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</si>
  <si>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</si>
  <si>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</si>
  <si>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</si>
  <si>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</si>
  <si>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</si>
  <si>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</si>
  <si>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</si>
  <si>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</si>
  <si>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</si>
  <si>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</si>
  <si>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</si>
  <si>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</si>
  <si>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</si>
  <si>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</si>
  <si>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</si>
  <si>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</si>
  <si>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</si>
  <si>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</si>
  <si>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</si>
  <si>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</si>
  <si>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</si>
  <si>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</si>
  <si>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</si>
  <si>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</si>
  <si>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</si>
  <si>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</si>
  <si>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</si>
  <si>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</si>
  <si>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</si>
  <si>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</si>
  <si>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</si>
  <si>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</si>
  <si>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</si>
  <si>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</si>
  <si>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</si>
  <si>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</si>
  <si>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</si>
  <si>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</si>
  <si>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</si>
  <si>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</si>
  <si>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</si>
  <si>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</si>
  <si>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</si>
  <si>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</si>
  <si>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</si>
  <si>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</si>
  <si>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</si>
  <si>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</si>
  <si>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</si>
  <si>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</si>
  <si>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</si>
  <si>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</si>
  <si>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</si>
  <si>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</si>
  <si>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</si>
  <si>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</si>
  <si>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</si>
  <si>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</si>
  <si>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</si>
  <si>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</si>
  <si>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</si>
  <si>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</si>
  <si>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</si>
  <si>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</si>
  <si>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</si>
  <si>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</si>
  <si>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</si>
  <si>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</si>
  <si>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</si>
  <si>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</si>
  <si>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</si>
  <si>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</si>
  <si>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</si>
  <si>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</si>
  <si>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</si>
  <si>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</si>
  <si>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</si>
  <si>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</si>
  <si>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</si>
  <si>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</si>
  <si>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</si>
  <si>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</si>
  <si>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</si>
  <si>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</si>
  <si>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</si>
  <si>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</si>
  <si>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</si>
  <si>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</si>
  <si>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</si>
  <si>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</si>
  <si>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</si>
  <si>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</si>
  <si>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</si>
  <si>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</si>
  <si>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</si>
  <si>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</si>
  <si>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</si>
  <si>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</si>
  <si>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</si>
  <si>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</si>
  <si>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</si>
  <si>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</si>
  <si>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</si>
  <si>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</si>
  <si>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</si>
  <si>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</si>
  <si>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</si>
  <si>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</si>
  <si>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</si>
  <si>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</si>
  <si>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</si>
  <si>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</si>
  <si>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</si>
  <si>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</si>
  <si>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</si>
  <si>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</si>
  <si>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</si>
  <si>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</si>
  <si>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</si>
  <si>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</si>
  <si>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</si>
  <si>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</si>
  <si>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</si>
  <si>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</si>
  <si>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</si>
  <si>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</si>
  <si>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</si>
  <si>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</si>
  <si>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</si>
  <si>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</si>
  <si>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</si>
  <si>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</si>
  <si>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</si>
  <si>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</si>
  <si>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</si>
  <si>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</si>
  <si>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</si>
  <si>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</si>
  <si>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</si>
  <si>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</si>
  <si>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</si>
  <si>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</si>
  <si>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</si>
  <si>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</si>
  <si>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</si>
  <si>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</si>
  <si>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</si>
  <si>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</si>
  <si>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</si>
  <si>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</si>
  <si>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</si>
  <si>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</si>
  <si>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</si>
  <si>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</si>
  <si>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</si>
  <si>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</si>
  <si>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</si>
  <si>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</si>
  <si>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</si>
  <si>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</si>
  <si>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</si>
  <si>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</si>
  <si>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</si>
  <si>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</si>
  <si>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</si>
  <si>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</si>
  <si>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</si>
  <si>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</si>
  <si>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</si>
  <si>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</si>
  <si>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</si>
  <si>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</si>
  <si>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</si>
  <si>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</si>
  <si>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</si>
  <si>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</si>
  <si>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</si>
  <si>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</si>
  <si>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</si>
  <si>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</si>
  <si>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</si>
  <si>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</si>
  <si>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</si>
  <si>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</si>
  <si>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</si>
  <si>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</si>
  <si>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</si>
  <si>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</si>
  <si>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</si>
  <si>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</si>
  <si>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</si>
  <si>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</si>
  <si>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</si>
  <si>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</si>
  <si>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</si>
  <si>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</si>
  <si>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</si>
  <si>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</si>
  <si>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</si>
  <si>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</si>
  <si>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</si>
  <si>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</si>
  <si>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</si>
  <si>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</si>
  <si>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</si>
  <si>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</si>
  <si>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</si>
  <si>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</si>
  <si>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</si>
  <si>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</si>
  <si>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</si>
  <si>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</si>
  <si>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</si>
  <si>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</si>
  <si>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</si>
  <si>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</si>
  <si>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</si>
  <si>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</si>
  <si>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</si>
  <si>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</si>
  <si>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</si>
  <si>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</si>
  <si>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</si>
  <si>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</si>
  <si>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</si>
  <si>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</si>
  <si>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</si>
  <si>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</si>
  <si>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</si>
  <si>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</si>
  <si>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</si>
  <si>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</si>
  <si>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</si>
  <si>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</si>
  <si>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</si>
  <si>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</si>
  <si>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</si>
  <si>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</si>
  <si>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</si>
  <si>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</si>
  <si>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</si>
  <si>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</si>
  <si>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</si>
  <si>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</si>
  <si>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</si>
  <si>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</si>
  <si>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</si>
  <si>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</si>
  <si>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</si>
  <si>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</si>
  <si>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</si>
  <si>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</si>
  <si>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</si>
  <si>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</si>
  <si>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</si>
  <si>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</si>
  <si>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</si>
  <si>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</si>
  <si>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</si>
  <si>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</si>
  <si>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</si>
  <si>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</si>
  <si>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</si>
  <si>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</si>
  <si>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</si>
  <si>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</si>
  <si>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</si>
  <si>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</si>
  <si>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</si>
  <si>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</si>
  <si>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</si>
  <si>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</si>
  <si>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</si>
  <si>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</si>
  <si>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</si>
  <si>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</si>
  <si>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</si>
  <si>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</si>
  <si>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</si>
  <si>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</si>
  <si>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</si>
  <si>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</si>
  <si>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</si>
  <si>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</si>
  <si>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</si>
  <si>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</si>
  <si>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</si>
  <si>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</si>
  <si>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</si>
  <si>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</si>
  <si>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</si>
  <si>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</si>
  <si>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</si>
  <si>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</si>
  <si>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</si>
  <si>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</si>
  <si>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</si>
  <si>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</si>
  <si>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</si>
  <si>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</si>
  <si>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</si>
  <si>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</si>
  <si>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</si>
  <si>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</si>
  <si>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</si>
  <si>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</si>
  <si>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</si>
  <si>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</si>
  <si>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</si>
  <si>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</si>
  <si>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</si>
  <si>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</si>
  <si>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</si>
  <si>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</si>
  <si>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</si>
  <si>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</si>
  <si>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</si>
  <si>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</si>
  <si>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</si>
  <si>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</si>
  <si>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</si>
  <si>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</si>
  <si>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</si>
  <si>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</si>
  <si>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</si>
  <si>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</si>
  <si>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</si>
  <si>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</si>
  <si>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</si>
  <si>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</si>
  <si>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</si>
  <si>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</si>
  <si>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</si>
  <si>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</si>
  <si>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</si>
  <si>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</si>
  <si>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</si>
  <si>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</si>
  <si>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</si>
  <si>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</si>
  <si>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</si>
  <si>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</si>
  <si>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</si>
  <si>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</si>
  <si>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</si>
  <si>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</si>
  <si>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</si>
  <si>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</si>
  <si>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</si>
  <si>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</si>
  <si>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</si>
  <si>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</si>
  <si>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</si>
  <si>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</si>
  <si>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</si>
  <si>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</si>
  <si>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</si>
  <si>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</si>
  <si>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</si>
  <si>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</si>
  <si>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</si>
  <si>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</si>
  <si>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</si>
  <si>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</si>
  <si>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</si>
  <si>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</si>
  <si>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</si>
  <si>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</si>
  <si>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</si>
  <si>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</si>
  <si>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</si>
  <si>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</si>
  <si>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</si>
  <si>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</si>
  <si>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</si>
  <si>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</si>
  <si>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</si>
  <si>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</si>
  <si>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</si>
  <si>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</si>
  <si>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</si>
  <si>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</si>
  <si>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</si>
  <si>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</si>
  <si>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</si>
  <si>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</si>
  <si>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</si>
  <si>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</si>
  <si>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</si>
  <si>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</si>
  <si>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</si>
  <si>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</si>
  <si>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</si>
  <si>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</si>
  <si>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</si>
  <si>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</si>
  <si>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</si>
  <si>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</si>
  <si>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</si>
  <si>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</si>
  <si>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</si>
  <si>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</si>
  <si>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</si>
  <si>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</si>
  <si>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</si>
  <si>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</si>
  <si>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</si>
  <si>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</si>
  <si>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</si>
  <si>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</si>
  <si>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</si>
  <si>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</si>
  <si>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</si>
  <si>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</si>
  <si>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</si>
  <si>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</si>
  <si>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</si>
  <si>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</si>
  <si>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</si>
  <si>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</si>
  <si>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</si>
  <si>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</si>
  <si>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</si>
  <si>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</si>
  <si>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</si>
  <si>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</si>
  <si>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</si>
  <si>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</si>
  <si>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</si>
  <si>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</si>
  <si>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</si>
  <si>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</si>
  <si>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</si>
  <si>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</si>
  <si>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</si>
  <si>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McKillop Tp</t>
  </si>
  <si>
    <t>LT</t>
  </si>
  <si>
    <t>4038</t>
  </si>
  <si>
    <t>52608</t>
  </si>
  <si>
    <t>John McLachlan</t>
  </si>
  <si>
    <t>(519) 527-0160</t>
  </si>
  <si>
    <t>(519) 527-0169</t>
  </si>
  <si>
    <t>Monteith, Monteith &amp; Co.</t>
  </si>
  <si>
    <t>Asmt Code:   4038</t>
  </si>
  <si>
    <t>MAH Code:   52608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</si>
  <si>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</si>
  <si>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</si>
  <si>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</si>
  <si>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</si>
  <si>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</si>
  <si>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</si>
  <si>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</si>
  <si>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</si>
  <si>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</si>
  <si>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</si>
  <si>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</si>
  <si>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C1</t>
  </si>
  <si>
    <t>Farm. Awaiting Devel. - Ph I</t>
  </si>
  <si>
    <t>CU</t>
  </si>
  <si>
    <t>Excess Land</t>
  </si>
  <si>
    <t>IT</t>
  </si>
  <si>
    <t>Industrial</t>
  </si>
  <si>
    <t>IU</t>
  </si>
  <si>
    <t>IX</t>
  </si>
  <si>
    <t>Vacant Land</t>
  </si>
  <si>
    <t>PT</t>
  </si>
  <si>
    <t>Pipeline</t>
  </si>
  <si>
    <t>GENERAL Purpose</t>
  </si>
  <si>
    <t>Street Lights</t>
  </si>
  <si>
    <t>RF</t>
  </si>
  <si>
    <t>PIL:  Full Occupied</t>
  </si>
  <si>
    <t>Transitional Adjustment - Chatham, City SAR</t>
  </si>
  <si>
    <t>Transitional Adjustment - Wallaceburg SAR</t>
  </si>
  <si>
    <t>Seaforth Area Fire Board</t>
  </si>
  <si>
    <t>Blyth District Area Fire Board</t>
  </si>
  <si>
    <t xml:space="preserve">        </t>
  </si>
  <si>
    <t>01-01-1900</t>
  </si>
  <si>
    <t>07-07-2000</t>
  </si>
  <si>
    <t>16-10-2000</t>
  </si>
  <si>
    <t>Clerk's Duties</t>
  </si>
  <si>
    <t>General gov. support</t>
  </si>
  <si>
    <t>Contracted with another municipality to share Clerk's duties</t>
  </si>
  <si>
    <t>Blyth Fire Area Board</t>
  </si>
  <si>
    <t>Fire Board</t>
  </si>
  <si>
    <t>Seaforth and Area Fire Board</t>
  </si>
  <si>
    <t>Seaforth and District Community Centre</t>
  </si>
  <si>
    <t>Community Recreation Centre</t>
  </si>
  <si>
    <t>Walton and Area Landfill Site</t>
  </si>
  <si>
    <t>Waste Disposal Board (Landfill Comm.)</t>
  </si>
  <si>
    <t xml:space="preserve">Waterworks system 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</si>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</sst>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40038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316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1311410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1114411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859956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264518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534000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534000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29587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29587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136193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224502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23716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79929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103645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596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6895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7491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963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10089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395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11474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1311410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1311410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56887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1311410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1114411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-3972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249914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9907</v>
      </c>
      <c r="S15" s="150">
        <v>0</v>
      </c>
      <c r="T15" s="150">
        <v>45783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90410</v>
      </c>
      <c r="U18" s="150">
        <v>30860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4784</v>
      </c>
      <c r="S19" s="150">
        <v>0</v>
      </c>
      <c r="T19" s="150">
        <v>0</v>
      </c>
      <c r="U19" s="150">
        <v>49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4784</v>
      </c>
      <c r="S24" s="153">
        <v>0</v>
      </c>
      <c r="T24" s="153">
        <v>90410</v>
      </c>
      <c r="U24" s="153">
        <v>30909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13588</v>
      </c>
      <c r="S26" s="150">
        <v>0</v>
      </c>
      <c r="T26" s="150">
        <v>0</v>
      </c>
      <c r="U26" s="150">
        <v>3600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13588</v>
      </c>
      <c r="S33" s="153">
        <v>0</v>
      </c>
      <c r="T33" s="153">
        <v>0</v>
      </c>
      <c r="U33" s="153">
        <v>3600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360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3476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4267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8103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1308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181640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1308</v>
      </c>
      <c r="S74" s="153">
        <v>0</v>
      </c>
      <c r="T74" s="153">
        <v>0</v>
      </c>
      <c r="U74" s="153">
        <v>181890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29587</v>
      </c>
      <c r="S80" s="157">
        <v>0</v>
      </c>
      <c r="T80" s="157">
        <v>136193</v>
      </c>
      <c r="U80" s="157">
        <v>224502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150473175</v>
      </c>
      <c r="L16" s="136" t="s">
        <v>72</v>
      </c>
      <c r="M16" s="95"/>
      <c r="N16" s="95"/>
      <c r="O16" s="237"/>
      <c r="P16" s="136" t="s">
        <v>72</v>
      </c>
      <c r="Q16" s="242">
        <v>264282</v>
      </c>
      <c r="R16" s="242">
        <v>407309</v>
      </c>
      <c r="S16" s="242">
        <v>340050</v>
      </c>
      <c r="T16" s="136"/>
      <c r="U16" s="242">
        <v>1011641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38823605</v>
      </c>
      <c r="L26" s="283">
        <v>3.7499999999999999E-3</v>
      </c>
      <c r="M26" s="283">
        <v>5.7790000000000011E-3</v>
      </c>
      <c r="N26" s="283">
        <v>4.1400000000000005E-3</v>
      </c>
      <c r="O26" s="284">
        <v>1.3669000000000001E-2</v>
      </c>
      <c r="P26" s="285"/>
      <c r="Q26" s="153">
        <v>145589</v>
      </c>
      <c r="R26" s="153">
        <v>224362</v>
      </c>
      <c r="S26" s="153">
        <v>160730</v>
      </c>
      <c r="T26" s="136"/>
      <c r="U26" s="157">
        <v>530681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1417</v>
      </c>
      <c r="F27" s="190">
        <v>0</v>
      </c>
      <c r="G27" s="153" t="s">
        <v>1418</v>
      </c>
      <c r="H27" s="153" t="s">
        <v>1416</v>
      </c>
      <c r="I27" s="287">
        <v>0.25</v>
      </c>
      <c r="J27" s="288">
        <v>1</v>
      </c>
      <c r="K27" s="150">
        <v>107149300</v>
      </c>
      <c r="L27" s="283">
        <v>9.3751000000000001E-4</v>
      </c>
      <c r="M27" s="283">
        <v>1.4450000000000001E-3</v>
      </c>
      <c r="N27" s="283">
        <v>1.0350000000000001E-3</v>
      </c>
      <c r="O27" s="284">
        <v>3.4175099999999999E-3</v>
      </c>
      <c r="P27" s="285"/>
      <c r="Q27" s="153">
        <v>100454</v>
      </c>
      <c r="R27" s="153">
        <v>154831</v>
      </c>
      <c r="S27" s="153">
        <v>110900</v>
      </c>
      <c r="T27" s="136"/>
      <c r="U27" s="157">
        <v>366185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1419</v>
      </c>
      <c r="F28" s="190">
        <v>0</v>
      </c>
      <c r="G28" s="153" t="s">
        <v>1420</v>
      </c>
      <c r="H28" s="153" t="s">
        <v>1416</v>
      </c>
      <c r="I28" s="287">
        <v>1.1000000000000001</v>
      </c>
      <c r="J28" s="288">
        <v>1</v>
      </c>
      <c r="K28" s="150">
        <v>2731470</v>
      </c>
      <c r="L28" s="283">
        <v>4.1250000000000002E-3</v>
      </c>
      <c r="M28" s="283">
        <v>6.3570000000000007E-3</v>
      </c>
      <c r="N28" s="283">
        <v>1.4807000000000001E-2</v>
      </c>
      <c r="O28" s="284">
        <v>2.5289000000000002E-2</v>
      </c>
      <c r="P28" s="285"/>
      <c r="Q28" s="153">
        <v>11267</v>
      </c>
      <c r="R28" s="153">
        <v>17364</v>
      </c>
      <c r="S28" s="153">
        <v>40445</v>
      </c>
      <c r="T28" s="136"/>
      <c r="U28" s="157">
        <v>69076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231</v>
      </c>
      <c r="D29" s="95"/>
      <c r="E29" s="286" t="s">
        <v>1421</v>
      </c>
      <c r="F29" s="190">
        <v>0</v>
      </c>
      <c r="G29" s="153" t="s">
        <v>1420</v>
      </c>
      <c r="H29" s="153" t="s">
        <v>1422</v>
      </c>
      <c r="I29" s="287">
        <v>1.1000000000000001</v>
      </c>
      <c r="J29" s="288">
        <v>1</v>
      </c>
      <c r="K29" s="150">
        <v>38500</v>
      </c>
      <c r="L29" s="283">
        <v>9.3751000000000001E-4</v>
      </c>
      <c r="M29" s="283">
        <v>1.5890000000000001E-3</v>
      </c>
      <c r="N29" s="283">
        <v>1.0350000000000001E-3</v>
      </c>
      <c r="O29" s="284">
        <v>3.5615099999999999E-3</v>
      </c>
      <c r="P29" s="285"/>
      <c r="Q29" s="153">
        <v>36</v>
      </c>
      <c r="R29" s="153">
        <v>61</v>
      </c>
      <c r="S29" s="153">
        <v>40</v>
      </c>
      <c r="T29" s="136"/>
      <c r="U29" s="157">
        <v>137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1423</v>
      </c>
      <c r="F30" s="190">
        <v>0</v>
      </c>
      <c r="G30" s="153" t="s">
        <v>1420</v>
      </c>
      <c r="H30" s="153" t="s">
        <v>1424</v>
      </c>
      <c r="I30" s="287">
        <v>1.1000000000000001</v>
      </c>
      <c r="J30" s="288">
        <v>1</v>
      </c>
      <c r="K30" s="150">
        <v>17700</v>
      </c>
      <c r="L30" s="283">
        <v>2.8879999999999999E-3</v>
      </c>
      <c r="M30" s="283">
        <v>4.45E-3</v>
      </c>
      <c r="N30" s="283">
        <v>1.0364999999999999E-2</v>
      </c>
      <c r="O30" s="284">
        <v>1.7703E-2</v>
      </c>
      <c r="P30" s="285"/>
      <c r="Q30" s="153">
        <v>51</v>
      </c>
      <c r="R30" s="153">
        <v>79</v>
      </c>
      <c r="S30" s="153">
        <v>183</v>
      </c>
      <c r="T30" s="136"/>
      <c r="U30" s="157">
        <v>313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1425</v>
      </c>
      <c r="F31" s="190">
        <v>0</v>
      </c>
      <c r="G31" s="153" t="s">
        <v>1426</v>
      </c>
      <c r="H31" s="153" t="s">
        <v>1416</v>
      </c>
      <c r="I31" s="287">
        <v>1.1000000000000001</v>
      </c>
      <c r="J31" s="288">
        <v>1</v>
      </c>
      <c r="K31" s="150">
        <v>1586700</v>
      </c>
      <c r="L31" s="283">
        <v>4.1250000000000002E-3</v>
      </c>
      <c r="M31" s="283">
        <v>6.3570000000000007E-3</v>
      </c>
      <c r="N31" s="283">
        <v>1.6854000000000001E-2</v>
      </c>
      <c r="O31" s="284">
        <v>2.7335999999999999E-2</v>
      </c>
      <c r="P31" s="285"/>
      <c r="Q31" s="153">
        <v>6545</v>
      </c>
      <c r="R31" s="153">
        <v>10087</v>
      </c>
      <c r="S31" s="153">
        <v>26742</v>
      </c>
      <c r="T31" s="136"/>
      <c r="U31" s="157">
        <v>43374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540</v>
      </c>
      <c r="D32" s="95"/>
      <c r="E32" s="286" t="s">
        <v>1427</v>
      </c>
      <c r="F32" s="190">
        <v>0</v>
      </c>
      <c r="G32" s="153" t="s">
        <v>1426</v>
      </c>
      <c r="H32" s="153" t="s">
        <v>1424</v>
      </c>
      <c r="I32" s="287">
        <v>1.1000000000000001</v>
      </c>
      <c r="J32" s="288">
        <v>1</v>
      </c>
      <c r="K32" s="150">
        <v>17700</v>
      </c>
      <c r="L32" s="283">
        <v>2.8879999999999999E-3</v>
      </c>
      <c r="M32" s="283">
        <v>4.45E-3</v>
      </c>
      <c r="N32" s="283">
        <v>1.1797999999999999E-2</v>
      </c>
      <c r="O32" s="284">
        <v>1.9136E-2</v>
      </c>
      <c r="P32" s="285"/>
      <c r="Q32" s="153">
        <v>51</v>
      </c>
      <c r="R32" s="153">
        <v>79</v>
      </c>
      <c r="S32" s="153">
        <v>209</v>
      </c>
      <c r="T32" s="136"/>
      <c r="U32" s="157">
        <v>339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570</v>
      </c>
      <c r="D33" s="95"/>
      <c r="E33" s="286" t="s">
        <v>1428</v>
      </c>
      <c r="F33" s="190">
        <v>0</v>
      </c>
      <c r="G33" s="153" t="s">
        <v>1426</v>
      </c>
      <c r="H33" s="153" t="s">
        <v>1429</v>
      </c>
      <c r="I33" s="287">
        <v>1.1000000000000001</v>
      </c>
      <c r="J33" s="288">
        <v>1</v>
      </c>
      <c r="K33" s="150">
        <v>21200</v>
      </c>
      <c r="L33" s="283">
        <v>2.8879999999999999E-3</v>
      </c>
      <c r="M33" s="283">
        <v>4.45E-3</v>
      </c>
      <c r="N33" s="283">
        <v>1.1797999999999999E-2</v>
      </c>
      <c r="O33" s="284">
        <v>1.9136E-2</v>
      </c>
      <c r="P33" s="285"/>
      <c r="Q33" s="153">
        <v>61</v>
      </c>
      <c r="R33" s="153">
        <v>94</v>
      </c>
      <c r="S33" s="153">
        <v>250</v>
      </c>
      <c r="T33" s="136"/>
      <c r="U33" s="157">
        <v>405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1430</v>
      </c>
      <c r="F34" s="190">
        <v>0</v>
      </c>
      <c r="G34" s="153" t="s">
        <v>1431</v>
      </c>
      <c r="H34" s="153" t="s">
        <v>1416</v>
      </c>
      <c r="I34" s="287">
        <v>0.7</v>
      </c>
      <c r="J34" s="288">
        <v>1</v>
      </c>
      <c r="K34" s="150">
        <v>87000</v>
      </c>
      <c r="L34" s="283">
        <v>2.6250000000000002E-3</v>
      </c>
      <c r="M34" s="283">
        <v>4.0460000000000001E-3</v>
      </c>
      <c r="N34" s="283">
        <v>6.3340000000000011E-3</v>
      </c>
      <c r="O34" s="284">
        <v>1.3004999999999999E-2</v>
      </c>
      <c r="P34" s="285"/>
      <c r="Q34" s="153">
        <v>228</v>
      </c>
      <c r="R34" s="153">
        <v>352</v>
      </c>
      <c r="S34" s="153">
        <v>551</v>
      </c>
      <c r="T34" s="136"/>
      <c r="U34" s="157">
        <v>1131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150473175</v>
      </c>
      <c r="L64" s="285"/>
      <c r="M64" s="285"/>
      <c r="N64" s="285"/>
      <c r="O64" s="285"/>
      <c r="P64" s="285"/>
      <c r="Q64" s="292">
        <v>264282</v>
      </c>
      <c r="R64" s="292">
        <v>407309</v>
      </c>
      <c r="S64" s="292">
        <v>340050</v>
      </c>
      <c r="T64" s="136"/>
      <c r="U64" s="292">
        <v>1011641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1410</v>
      </c>
      <c r="F59" s="307" t="s">
        <v>1410</v>
      </c>
      <c r="G59" s="308" t="s">
        <v>1410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1410</v>
      </c>
      <c r="D60" s="95"/>
      <c r="E60" s="279" t="s">
        <v>1410</v>
      </c>
      <c r="F60" s="280" t="s">
        <v>1410</v>
      </c>
      <c r="G60" s="153" t="s">
        <v>1410</v>
      </c>
      <c r="H60" s="153" t="s">
        <v>1410</v>
      </c>
      <c r="I60" s="281" t="s">
        <v>1410</v>
      </c>
      <c r="J60" s="282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1414</v>
      </c>
      <c r="F26" s="279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459</v>
      </c>
      <c r="R18" s="336">
        <v>706</v>
      </c>
      <c r="S18" s="336">
        <v>585</v>
      </c>
      <c r="T18" s="136"/>
      <c r="U18" s="242">
        <v>1750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264741</v>
      </c>
      <c r="R21" s="124">
        <v>408015</v>
      </c>
      <c r="S21" s="124">
        <v>340635</v>
      </c>
      <c r="T21" s="136"/>
      <c r="U21" s="242">
        <v>1013391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1040</v>
      </c>
      <c r="R35" s="336">
        <v>0</v>
      </c>
      <c r="S35" s="336">
        <v>0</v>
      </c>
      <c r="T35" s="136"/>
      <c r="U35" s="242">
        <v>1040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1040</v>
      </c>
      <c r="R37" s="124">
        <v>0</v>
      </c>
      <c r="S37" s="124">
        <v>0</v>
      </c>
      <c r="T37" s="136"/>
      <c r="U37" s="242">
        <v>1040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265781</v>
      </c>
      <c r="R40" s="242">
        <v>408015</v>
      </c>
      <c r="S40" s="242">
        <v>340635</v>
      </c>
      <c r="T40" s="136"/>
      <c r="U40" s="242">
        <v>1014431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1415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283" t="s">
        <v>1410</v>
      </c>
      <c r="O27" s="284" t="s">
        <v>1410</v>
      </c>
      <c r="P27" s="285"/>
      <c r="Q27" s="153" t="s">
        <v>1410</v>
      </c>
      <c r="R27" s="153" t="s">
        <v>1410</v>
      </c>
      <c r="S27" s="153" t="s">
        <v>1410</v>
      </c>
      <c r="T27" s="136"/>
      <c r="U27" s="157" t="s">
        <v>1410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283" t="s">
        <v>1410</v>
      </c>
      <c r="O28" s="284" t="s">
        <v>1410</v>
      </c>
      <c r="P28" s="285"/>
      <c r="Q28" s="153" t="s">
        <v>1410</v>
      </c>
      <c r="R28" s="153" t="s">
        <v>1410</v>
      </c>
      <c r="S28" s="153" t="s">
        <v>1410</v>
      </c>
      <c r="T28" s="136"/>
      <c r="U28" s="157" t="s">
        <v>1410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283" t="s">
        <v>1410</v>
      </c>
      <c r="O29" s="284" t="s">
        <v>1410</v>
      </c>
      <c r="P29" s="285"/>
      <c r="Q29" s="153" t="s">
        <v>1410</v>
      </c>
      <c r="R29" s="153" t="s">
        <v>1410</v>
      </c>
      <c r="S29" s="153" t="s">
        <v>1410</v>
      </c>
      <c r="T29" s="136"/>
      <c r="U29" s="157" t="s">
        <v>1410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283" t="s">
        <v>1410</v>
      </c>
      <c r="O30" s="284" t="s">
        <v>1410</v>
      </c>
      <c r="P30" s="285"/>
      <c r="Q30" s="153" t="s">
        <v>1410</v>
      </c>
      <c r="R30" s="153" t="s">
        <v>1410</v>
      </c>
      <c r="S30" s="153" t="s">
        <v>1410</v>
      </c>
      <c r="T30" s="136"/>
      <c r="U30" s="157" t="s">
        <v>1410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283" t="s">
        <v>1410</v>
      </c>
      <c r="O31" s="284" t="s">
        <v>1410</v>
      </c>
      <c r="P31" s="285"/>
      <c r="Q31" s="153" t="s">
        <v>1410</v>
      </c>
      <c r="R31" s="153" t="s">
        <v>1410</v>
      </c>
      <c r="S31" s="153" t="s">
        <v>1410</v>
      </c>
      <c r="T31" s="136"/>
      <c r="U31" s="157" t="s">
        <v>1410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1415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311"/>
      <c r="N58" s="312"/>
      <c r="O58" s="284" t="s">
        <v>1410</v>
      </c>
      <c r="P58" s="285"/>
      <c r="Q58" s="153" t="s">
        <v>1410</v>
      </c>
      <c r="R58" s="313"/>
      <c r="S58" s="155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1415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38823605</v>
      </c>
      <c r="O21" s="388"/>
      <c r="P21" s="157">
        <v>530681</v>
      </c>
      <c r="Q21" s="136"/>
      <c r="R21" s="153">
        <v>145589</v>
      </c>
      <c r="S21" s="153">
        <v>224362</v>
      </c>
      <c r="T21" s="153">
        <v>160730</v>
      </c>
      <c r="U21" s="136"/>
      <c r="V21" s="150">
        <v>117195</v>
      </c>
      <c r="W21" s="150">
        <v>0</v>
      </c>
      <c r="X21" s="150">
        <v>43535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26787325</v>
      </c>
      <c r="O23" s="388"/>
      <c r="P23" s="157">
        <v>366185</v>
      </c>
      <c r="Q23" s="136"/>
      <c r="R23" s="153">
        <v>100454</v>
      </c>
      <c r="S23" s="153">
        <v>154831</v>
      </c>
      <c r="T23" s="153">
        <v>110900</v>
      </c>
      <c r="U23" s="136"/>
      <c r="V23" s="150">
        <v>68175</v>
      </c>
      <c r="W23" s="150">
        <v>0</v>
      </c>
      <c r="X23" s="150">
        <v>42725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65610930</v>
      </c>
      <c r="O25" s="388"/>
      <c r="P25" s="157">
        <v>896866</v>
      </c>
      <c r="Q25" s="136"/>
      <c r="R25" s="153">
        <v>246043</v>
      </c>
      <c r="S25" s="153">
        <v>379193</v>
      </c>
      <c r="T25" s="153">
        <v>271630</v>
      </c>
      <c r="U25" s="136"/>
      <c r="V25" s="153">
        <v>185370</v>
      </c>
      <c r="W25" s="153">
        <v>0</v>
      </c>
      <c r="X25" s="153">
        <v>86260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3066437</v>
      </c>
      <c r="O27" s="388"/>
      <c r="P27" s="157">
        <v>69526</v>
      </c>
      <c r="Q27" s="136"/>
      <c r="R27" s="153">
        <v>11354</v>
      </c>
      <c r="S27" s="153">
        <v>17504</v>
      </c>
      <c r="T27" s="153">
        <v>40668</v>
      </c>
      <c r="U27" s="136"/>
      <c r="V27" s="153">
        <v>32908</v>
      </c>
      <c r="W27" s="153">
        <v>0</v>
      </c>
      <c r="X27" s="153">
        <v>7760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3066437</v>
      </c>
      <c r="O31" s="388"/>
      <c r="P31" s="157">
        <v>69526</v>
      </c>
      <c r="Q31" s="136"/>
      <c r="R31" s="153">
        <v>11354</v>
      </c>
      <c r="S31" s="153">
        <v>17504</v>
      </c>
      <c r="T31" s="153">
        <v>40668</v>
      </c>
      <c r="U31" s="136"/>
      <c r="V31" s="153">
        <v>32908</v>
      </c>
      <c r="W31" s="153">
        <v>0</v>
      </c>
      <c r="X31" s="153">
        <v>7760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1788160</v>
      </c>
      <c r="O33" s="388"/>
      <c r="P33" s="157">
        <v>44118</v>
      </c>
      <c r="Q33" s="136"/>
      <c r="R33" s="153">
        <v>6657</v>
      </c>
      <c r="S33" s="153">
        <v>10260</v>
      </c>
      <c r="T33" s="153">
        <v>27201</v>
      </c>
      <c r="U33" s="136"/>
      <c r="V33" s="153">
        <v>22011</v>
      </c>
      <c r="W33" s="153">
        <v>0</v>
      </c>
      <c r="X33" s="153">
        <v>5190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1788160</v>
      </c>
      <c r="O35" s="388"/>
      <c r="P35" s="157">
        <v>44118</v>
      </c>
      <c r="Q35" s="136"/>
      <c r="R35" s="153">
        <v>6657</v>
      </c>
      <c r="S35" s="153">
        <v>10260</v>
      </c>
      <c r="T35" s="153">
        <v>27201</v>
      </c>
      <c r="U35" s="136"/>
      <c r="V35" s="153">
        <v>22011</v>
      </c>
      <c r="W35" s="153">
        <v>0</v>
      </c>
      <c r="X35" s="153">
        <v>5190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60900</v>
      </c>
      <c r="O37" s="388"/>
      <c r="P37" s="157">
        <v>1131</v>
      </c>
      <c r="Q37" s="136"/>
      <c r="R37" s="153">
        <v>228</v>
      </c>
      <c r="S37" s="153">
        <v>352</v>
      </c>
      <c r="T37" s="153">
        <v>551</v>
      </c>
      <c r="U37" s="136"/>
      <c r="V37" s="153">
        <v>446</v>
      </c>
      <c r="W37" s="153">
        <v>0</v>
      </c>
      <c r="X37" s="153">
        <v>105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1750</v>
      </c>
      <c r="Q39" s="136"/>
      <c r="R39" s="153">
        <v>459</v>
      </c>
      <c r="S39" s="153">
        <v>706</v>
      </c>
      <c r="T39" s="153">
        <v>585</v>
      </c>
      <c r="U39" s="136"/>
      <c r="V39" s="150">
        <v>188</v>
      </c>
      <c r="W39" s="150">
        <v>0</v>
      </c>
      <c r="X39" s="150">
        <v>397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1013391</v>
      </c>
      <c r="Q41" s="136"/>
      <c r="R41" s="157">
        <v>264741</v>
      </c>
      <c r="S41" s="157">
        <v>408015</v>
      </c>
      <c r="T41" s="157">
        <v>340635</v>
      </c>
      <c r="U41" s="136"/>
      <c r="V41" s="157">
        <v>240923</v>
      </c>
      <c r="W41" s="157">
        <v>0</v>
      </c>
      <c r="X41" s="157">
        <v>99712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1040</v>
      </c>
      <c r="Q42" s="136"/>
      <c r="R42" s="153">
        <v>1040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70526427</v>
      </c>
      <c r="O43" s="388"/>
      <c r="P43" s="157">
        <v>1014431</v>
      </c>
      <c r="Q43" s="136"/>
      <c r="R43" s="157">
        <v>265781</v>
      </c>
      <c r="S43" s="157">
        <v>408015</v>
      </c>
      <c r="T43" s="157">
        <v>340635</v>
      </c>
      <c r="U43" s="136"/>
      <c r="V43" s="157">
        <v>240923</v>
      </c>
      <c r="W43" s="157">
        <v>0</v>
      </c>
      <c r="X43" s="157">
        <v>99712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18247</v>
      </c>
      <c r="P15" s="150">
        <v>0</v>
      </c>
      <c r="Q15" s="150">
        <v>9882</v>
      </c>
      <c r="R15" s="150">
        <v>0</v>
      </c>
      <c r="S15" s="150">
        <v>0</v>
      </c>
      <c r="T15" s="150">
        <v>0</v>
      </c>
      <c r="U15" s="153">
        <v>28129</v>
      </c>
      <c r="V15" s="136"/>
      <c r="W15" s="150">
        <v>0</v>
      </c>
      <c r="X15" s="150">
        <v>0</v>
      </c>
      <c r="Y15" s="150">
        <v>0</v>
      </c>
      <c r="Z15" s="157">
        <v>28129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0</v>
      </c>
      <c r="P16" s="150">
        <v>0</v>
      </c>
      <c r="Q16" s="150">
        <v>14644</v>
      </c>
      <c r="R16" s="150">
        <v>9792</v>
      </c>
      <c r="S16" s="150">
        <v>0</v>
      </c>
      <c r="T16" s="150">
        <v>41173</v>
      </c>
      <c r="U16" s="153">
        <v>65609</v>
      </c>
      <c r="V16" s="136"/>
      <c r="W16" s="150">
        <v>0</v>
      </c>
      <c r="X16" s="150">
        <v>46000</v>
      </c>
      <c r="Y16" s="150">
        <v>0</v>
      </c>
      <c r="Z16" s="157">
        <v>111609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18247</v>
      </c>
      <c r="P19" s="153">
        <v>0</v>
      </c>
      <c r="Q19" s="153">
        <v>24526</v>
      </c>
      <c r="R19" s="153">
        <v>9792</v>
      </c>
      <c r="S19" s="153">
        <v>0</v>
      </c>
      <c r="T19" s="153">
        <v>41173</v>
      </c>
      <c r="U19" s="153">
        <v>93738</v>
      </c>
      <c r="V19" s="136"/>
      <c r="W19" s="153">
        <v>0</v>
      </c>
      <c r="X19" s="153">
        <v>46000</v>
      </c>
      <c r="Y19" s="153">
        <v>0</v>
      </c>
      <c r="Z19" s="157">
        <v>139738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27989</v>
      </c>
      <c r="P21" s="150">
        <v>0</v>
      </c>
      <c r="Q21" s="150">
        <v>7731</v>
      </c>
      <c r="R21" s="150">
        <v>7223</v>
      </c>
      <c r="S21" s="150">
        <v>0</v>
      </c>
      <c r="T21" s="150">
        <v>728</v>
      </c>
      <c r="U21" s="153">
        <v>43671</v>
      </c>
      <c r="V21" s="136"/>
      <c r="W21" s="150">
        <v>0</v>
      </c>
      <c r="X21" s="150">
        <v>15060</v>
      </c>
      <c r="Y21" s="150">
        <v>0</v>
      </c>
      <c r="Z21" s="157">
        <v>58731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55746</v>
      </c>
      <c r="S22" s="150">
        <v>0</v>
      </c>
      <c r="T22" s="150">
        <v>0</v>
      </c>
      <c r="U22" s="153">
        <v>55746</v>
      </c>
      <c r="V22" s="136"/>
      <c r="W22" s="150">
        <v>0</v>
      </c>
      <c r="X22" s="150">
        <v>0</v>
      </c>
      <c r="Y22" s="150">
        <v>0</v>
      </c>
      <c r="Z22" s="157">
        <v>55746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9934</v>
      </c>
      <c r="U23" s="153">
        <v>9934</v>
      </c>
      <c r="V23" s="136"/>
      <c r="W23" s="150">
        <v>0</v>
      </c>
      <c r="X23" s="150">
        <v>0</v>
      </c>
      <c r="Y23" s="150">
        <v>0</v>
      </c>
      <c r="Z23" s="157">
        <v>9934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8601</v>
      </c>
      <c r="P24" s="150">
        <v>0</v>
      </c>
      <c r="Q24" s="150">
        <v>5422</v>
      </c>
      <c r="R24" s="150">
        <v>2781</v>
      </c>
      <c r="S24" s="150">
        <v>0</v>
      </c>
      <c r="T24" s="150">
        <v>0</v>
      </c>
      <c r="U24" s="153">
        <v>16804</v>
      </c>
      <c r="V24" s="136"/>
      <c r="W24" s="150">
        <v>0</v>
      </c>
      <c r="X24" s="150">
        <v>0</v>
      </c>
      <c r="Y24" s="150">
        <v>0</v>
      </c>
      <c r="Z24" s="157">
        <v>16804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36590</v>
      </c>
      <c r="P27" s="153">
        <v>0</v>
      </c>
      <c r="Q27" s="153">
        <v>13153</v>
      </c>
      <c r="R27" s="153">
        <v>65750</v>
      </c>
      <c r="S27" s="153">
        <v>0</v>
      </c>
      <c r="T27" s="153">
        <v>10662</v>
      </c>
      <c r="U27" s="153">
        <v>126155</v>
      </c>
      <c r="V27" s="136"/>
      <c r="W27" s="153">
        <v>0</v>
      </c>
      <c r="X27" s="153">
        <v>15060</v>
      </c>
      <c r="Y27" s="153">
        <v>0</v>
      </c>
      <c r="Z27" s="157">
        <v>141215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83762</v>
      </c>
      <c r="P29" s="150">
        <v>0</v>
      </c>
      <c r="Q29" s="150">
        <v>74005</v>
      </c>
      <c r="R29" s="150">
        <v>120087</v>
      </c>
      <c r="S29" s="150">
        <v>0</v>
      </c>
      <c r="T29" s="150">
        <v>0</v>
      </c>
      <c r="U29" s="153">
        <v>277854</v>
      </c>
      <c r="V29" s="136"/>
      <c r="W29" s="150">
        <v>0</v>
      </c>
      <c r="X29" s="150">
        <v>232751</v>
      </c>
      <c r="Y29" s="150">
        <v>0</v>
      </c>
      <c r="Z29" s="157">
        <v>510605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952</v>
      </c>
      <c r="R33" s="150">
        <v>0</v>
      </c>
      <c r="S33" s="150">
        <v>0</v>
      </c>
      <c r="T33" s="150">
        <v>0</v>
      </c>
      <c r="U33" s="153">
        <v>952</v>
      </c>
      <c r="V33" s="136"/>
      <c r="W33" s="150">
        <v>0</v>
      </c>
      <c r="X33" s="150">
        <v>0</v>
      </c>
      <c r="Y33" s="150">
        <v>0</v>
      </c>
      <c r="Z33" s="157">
        <v>952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83762</v>
      </c>
      <c r="P36" s="153">
        <v>0</v>
      </c>
      <c r="Q36" s="153">
        <v>74957</v>
      </c>
      <c r="R36" s="153">
        <v>120087</v>
      </c>
      <c r="S36" s="153">
        <v>0</v>
      </c>
      <c r="T36" s="153">
        <v>0</v>
      </c>
      <c r="U36" s="153">
        <v>278806</v>
      </c>
      <c r="V36" s="136"/>
      <c r="W36" s="153">
        <v>0</v>
      </c>
      <c r="X36" s="153">
        <v>232751</v>
      </c>
      <c r="Y36" s="153">
        <v>0</v>
      </c>
      <c r="Z36" s="157">
        <v>511557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6059</v>
      </c>
      <c r="S41" s="150">
        <v>0</v>
      </c>
      <c r="T41" s="150">
        <v>0</v>
      </c>
      <c r="U41" s="153">
        <v>6059</v>
      </c>
      <c r="V41" s="136"/>
      <c r="W41" s="150">
        <v>0</v>
      </c>
      <c r="X41" s="150">
        <v>0</v>
      </c>
      <c r="Y41" s="150">
        <v>0</v>
      </c>
      <c r="Z41" s="157">
        <v>6059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2828</v>
      </c>
      <c r="P42" s="150">
        <v>0</v>
      </c>
      <c r="Q42" s="150">
        <v>7034</v>
      </c>
      <c r="R42" s="150">
        <v>2328</v>
      </c>
      <c r="S42" s="150">
        <v>0</v>
      </c>
      <c r="T42" s="150">
        <v>0</v>
      </c>
      <c r="U42" s="153">
        <v>12190</v>
      </c>
      <c r="V42" s="136"/>
      <c r="W42" s="150">
        <v>0</v>
      </c>
      <c r="X42" s="150">
        <v>0</v>
      </c>
      <c r="Y42" s="150">
        <v>0</v>
      </c>
      <c r="Z42" s="157">
        <v>12190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15029</v>
      </c>
      <c r="S43" s="150">
        <v>0</v>
      </c>
      <c r="T43" s="150">
        <v>0</v>
      </c>
      <c r="U43" s="153">
        <v>15029</v>
      </c>
      <c r="V43" s="136"/>
      <c r="W43" s="150">
        <v>0</v>
      </c>
      <c r="X43" s="150">
        <v>0</v>
      </c>
      <c r="Y43" s="150">
        <v>0</v>
      </c>
      <c r="Z43" s="157">
        <v>15029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2828</v>
      </c>
      <c r="P45" s="153">
        <v>0</v>
      </c>
      <c r="Q45" s="153">
        <v>7034</v>
      </c>
      <c r="R45" s="153">
        <v>23416</v>
      </c>
      <c r="S45" s="153">
        <v>0</v>
      </c>
      <c r="T45" s="153">
        <v>0</v>
      </c>
      <c r="U45" s="153">
        <v>33278</v>
      </c>
      <c r="V45" s="136"/>
      <c r="W45" s="153">
        <v>0</v>
      </c>
      <c r="X45" s="153">
        <v>0</v>
      </c>
      <c r="Y45" s="153">
        <v>0</v>
      </c>
      <c r="Z45" s="157">
        <v>33278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75</v>
      </c>
      <c r="U48" s="153">
        <v>75</v>
      </c>
      <c r="V48" s="136"/>
      <c r="W48" s="150">
        <v>0</v>
      </c>
      <c r="X48" s="150">
        <v>0</v>
      </c>
      <c r="Y48" s="150">
        <v>0</v>
      </c>
      <c r="Z48" s="157">
        <v>75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200</v>
      </c>
      <c r="U50" s="153">
        <v>200</v>
      </c>
      <c r="V50" s="136"/>
      <c r="W50" s="150">
        <v>0</v>
      </c>
      <c r="X50" s="150">
        <v>0</v>
      </c>
      <c r="Y50" s="150">
        <v>0</v>
      </c>
      <c r="Z50" s="157">
        <v>200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275</v>
      </c>
      <c r="U52" s="153">
        <v>275</v>
      </c>
      <c r="V52" s="136"/>
      <c r="W52" s="153">
        <v>0</v>
      </c>
      <c r="X52" s="153">
        <v>0</v>
      </c>
      <c r="Y52" s="153">
        <v>0</v>
      </c>
      <c r="Z52" s="157">
        <v>275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6348</v>
      </c>
      <c r="R64" s="150">
        <v>2204</v>
      </c>
      <c r="S64" s="150">
        <v>0</v>
      </c>
      <c r="T64" s="150">
        <v>700</v>
      </c>
      <c r="U64" s="153">
        <v>9252</v>
      </c>
      <c r="V64" s="136"/>
      <c r="W64" s="150">
        <v>0</v>
      </c>
      <c r="X64" s="150">
        <v>0</v>
      </c>
      <c r="Y64" s="150">
        <v>0</v>
      </c>
      <c r="Z64" s="157">
        <v>9252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36785</v>
      </c>
      <c r="P65" s="150">
        <v>0</v>
      </c>
      <c r="Q65" s="150">
        <v>24163</v>
      </c>
      <c r="R65" s="150">
        <v>16085</v>
      </c>
      <c r="S65" s="150">
        <v>0</v>
      </c>
      <c r="T65" s="150">
        <v>0</v>
      </c>
      <c r="U65" s="153">
        <v>77033</v>
      </c>
      <c r="V65" s="136"/>
      <c r="W65" s="150">
        <v>0</v>
      </c>
      <c r="X65" s="150">
        <v>12316</v>
      </c>
      <c r="Y65" s="150">
        <v>0</v>
      </c>
      <c r="Z65" s="157">
        <v>89349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125</v>
      </c>
      <c r="U67" s="153">
        <v>125</v>
      </c>
      <c r="V67" s="136"/>
      <c r="W67" s="150">
        <v>0</v>
      </c>
      <c r="X67" s="150">
        <v>0</v>
      </c>
      <c r="Y67" s="150">
        <v>0</v>
      </c>
      <c r="Z67" s="157">
        <v>125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36785</v>
      </c>
      <c r="P69" s="153">
        <v>0</v>
      </c>
      <c r="Q69" s="153">
        <v>30511</v>
      </c>
      <c r="R69" s="153">
        <v>18289</v>
      </c>
      <c r="S69" s="153">
        <v>0</v>
      </c>
      <c r="T69" s="153">
        <v>825</v>
      </c>
      <c r="U69" s="153">
        <v>86410</v>
      </c>
      <c r="V69" s="136"/>
      <c r="W69" s="153">
        <v>0</v>
      </c>
      <c r="X69" s="153">
        <v>12316</v>
      </c>
      <c r="Y69" s="153">
        <v>0</v>
      </c>
      <c r="Z69" s="157">
        <v>98726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1968</v>
      </c>
      <c r="P74" s="150">
        <v>0</v>
      </c>
      <c r="Q74" s="150">
        <v>679</v>
      </c>
      <c r="R74" s="150">
        <v>0</v>
      </c>
      <c r="S74" s="150">
        <v>0</v>
      </c>
      <c r="T74" s="150">
        <v>220</v>
      </c>
      <c r="U74" s="153">
        <v>2867</v>
      </c>
      <c r="V74" s="136"/>
      <c r="W74" s="150">
        <v>0</v>
      </c>
      <c r="X74" s="150">
        <v>5115</v>
      </c>
      <c r="Y74" s="150">
        <v>0</v>
      </c>
      <c r="Z74" s="157">
        <v>7982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48984</v>
      </c>
      <c r="Q75" s="432"/>
      <c r="R75" s="433"/>
      <c r="S75" s="433"/>
      <c r="T75" s="431"/>
      <c r="U75" s="153">
        <v>48984</v>
      </c>
      <c r="V75" s="136"/>
      <c r="W75" s="150">
        <v>132656</v>
      </c>
      <c r="X75" s="432"/>
      <c r="Y75" s="431"/>
      <c r="Z75" s="157">
        <v>181640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1968</v>
      </c>
      <c r="P77" s="153">
        <v>48984</v>
      </c>
      <c r="Q77" s="153">
        <v>679</v>
      </c>
      <c r="R77" s="153">
        <v>0</v>
      </c>
      <c r="S77" s="153">
        <v>0</v>
      </c>
      <c r="T77" s="153">
        <v>220</v>
      </c>
      <c r="U77" s="153">
        <v>51851</v>
      </c>
      <c r="V77" s="136"/>
      <c r="W77" s="153">
        <v>132656</v>
      </c>
      <c r="X77" s="153">
        <v>5115</v>
      </c>
      <c r="Y77" s="153">
        <v>0</v>
      </c>
      <c r="Z77" s="157">
        <v>189622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180180</v>
      </c>
      <c r="P83" s="157">
        <v>48984</v>
      </c>
      <c r="Q83" s="157">
        <v>150860</v>
      </c>
      <c r="R83" s="157">
        <v>237334</v>
      </c>
      <c r="S83" s="157">
        <v>0</v>
      </c>
      <c r="T83" s="157">
        <v>53155</v>
      </c>
      <c r="U83" s="157">
        <v>670513</v>
      </c>
      <c r="V83" s="136"/>
      <c r="W83" s="157">
        <v>132656</v>
      </c>
      <c r="X83" s="157">
        <v>311242</v>
      </c>
      <c r="Y83" s="157">
        <v>0</v>
      </c>
      <c r="Z83" s="157">
        <v>1114411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164761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15419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180180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620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15385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53869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64900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64900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77902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77902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641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25622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26622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170065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265242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265242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435307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340502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64900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64900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405402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-85161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435307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405402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-55256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55256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55256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-55256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15060</v>
      </c>
      <c r="P22" s="150">
        <v>0</v>
      </c>
      <c r="Q22" s="150">
        <v>0</v>
      </c>
      <c r="R22" s="150">
        <v>0</v>
      </c>
      <c r="S22" s="150">
        <v>0</v>
      </c>
      <c r="T22" s="150">
        <v>1000</v>
      </c>
      <c r="U22" s="136"/>
      <c r="V22" s="150">
        <v>16060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1000</v>
      </c>
      <c r="U28" s="136"/>
      <c r="V28" s="153">
        <v>16060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232751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232751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232751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232751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12316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12316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12316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12316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5115</v>
      </c>
      <c r="P75" s="150">
        <v>0</v>
      </c>
      <c r="Q75" s="150">
        <v>77902</v>
      </c>
      <c r="R75" s="150">
        <v>0</v>
      </c>
      <c r="S75" s="150">
        <v>641</v>
      </c>
      <c r="T75" s="150">
        <v>25622</v>
      </c>
      <c r="U75" s="136"/>
      <c r="V75" s="150">
        <v>79375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5115</v>
      </c>
      <c r="P78" s="153">
        <v>0</v>
      </c>
      <c r="Q78" s="153">
        <v>77902</v>
      </c>
      <c r="R78" s="153">
        <v>0</v>
      </c>
      <c r="S78" s="153">
        <v>641</v>
      </c>
      <c r="T78" s="153">
        <v>25622</v>
      </c>
      <c r="U78" s="136"/>
      <c r="V78" s="153">
        <v>79375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265242</v>
      </c>
      <c r="P84" s="157">
        <v>0</v>
      </c>
      <c r="Q84" s="157">
        <v>77902</v>
      </c>
      <c r="R84" s="157">
        <v>0</v>
      </c>
      <c r="S84" s="157">
        <v>641</v>
      </c>
      <c r="T84" s="157">
        <v>26622</v>
      </c>
      <c r="U84" s="136"/>
      <c r="V84" s="157">
        <v>340502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217160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46000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46000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263160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204000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9800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23360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17000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9000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263160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234307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13119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1308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150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521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1779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4900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21777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31165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9369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7377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1195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49106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554766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554766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859956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859956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1360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5365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9326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16051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2593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2593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554766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554766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573410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65213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12969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1438</v>
      </c>
      <c r="P110" s="87" t="s">
        <v>127</v>
      </c>
      <c r="Q110" s="482"/>
      <c r="R110" s="87"/>
      <c r="S110" s="482"/>
      <c r="T110" s="482" t="s">
        <v>72</v>
      </c>
      <c r="U110" s="549">
        <v>-9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1439</v>
      </c>
      <c r="P111" s="87" t="s">
        <v>127</v>
      </c>
      <c r="Q111" s="482"/>
      <c r="R111" s="87"/>
      <c r="S111" s="482"/>
      <c r="T111" s="482" t="s">
        <v>72</v>
      </c>
      <c r="U111" s="549">
        <v>469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78642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-55256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263160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286546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286546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859956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200162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575920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1014431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1018825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7515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6638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757535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974402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35286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9137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1018825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2494</v>
      </c>
      <c r="R19" s="577">
        <v>0</v>
      </c>
      <c r="S19" s="577">
        <v>1642</v>
      </c>
      <c r="T19" s="577">
        <v>0</v>
      </c>
      <c r="U19" s="577">
        <v>0</v>
      </c>
      <c r="V19" s="578"/>
      <c r="W19" s="579">
        <v>4136</v>
      </c>
      <c r="X19" s="580">
        <v>1263</v>
      </c>
      <c r="Y19" s="580">
        <v>2116</v>
      </c>
      <c r="Z19" s="578"/>
      <c r="AA19" s="581">
        <v>7515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2494</v>
      </c>
      <c r="R20" s="577">
        <v>0</v>
      </c>
      <c r="S20" s="577">
        <v>1642</v>
      </c>
      <c r="T20" s="577">
        <v>0</v>
      </c>
      <c r="U20" s="577">
        <v>0</v>
      </c>
      <c r="V20" s="578"/>
      <c r="W20" s="579">
        <v>4136</v>
      </c>
      <c r="X20" s="580">
        <v>1263</v>
      </c>
      <c r="Y20" s="580">
        <v>2116</v>
      </c>
      <c r="Z20" s="578"/>
      <c r="AA20" s="581">
        <v>7515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2494</v>
      </c>
      <c r="R38" s="587">
        <v>0</v>
      </c>
      <c r="S38" s="587">
        <v>1642</v>
      </c>
      <c r="T38" s="587">
        <v>0</v>
      </c>
      <c r="U38" s="587">
        <v>0</v>
      </c>
      <c r="V38" s="578"/>
      <c r="W38" s="587">
        <v>4136</v>
      </c>
      <c r="X38" s="587">
        <v>1263</v>
      </c>
      <c r="Y38" s="587">
        <v>2116</v>
      </c>
      <c r="Z38" s="578"/>
      <c r="AA38" s="587">
        <v>7515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2494</v>
      </c>
      <c r="R40" s="587">
        <v>0</v>
      </c>
      <c r="S40" s="587">
        <v>1642</v>
      </c>
      <c r="T40" s="587">
        <v>0</v>
      </c>
      <c r="U40" s="587">
        <v>0</v>
      </c>
      <c r="V40" s="578"/>
      <c r="W40" s="587">
        <v>4136</v>
      </c>
      <c r="X40" s="587">
        <v>1263</v>
      </c>
      <c r="Y40" s="587">
        <v>2116</v>
      </c>
      <c r="Z40" s="578"/>
      <c r="AA40" s="587">
        <v>7515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1098</v>
      </c>
      <c r="R51" s="576">
        <v>0</v>
      </c>
      <c r="S51" s="576">
        <v>259</v>
      </c>
      <c r="T51" s="576">
        <v>0</v>
      </c>
      <c r="U51" s="576">
        <v>0</v>
      </c>
      <c r="V51" s="578"/>
      <c r="W51" s="579">
        <v>1357</v>
      </c>
      <c r="X51" s="583"/>
      <c r="Y51" s="583"/>
      <c r="Z51" s="578"/>
      <c r="AA51" s="587">
        <v>1357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5281</v>
      </c>
      <c r="Z52" s="578"/>
      <c r="AA52" s="587">
        <v>5281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1098</v>
      </c>
      <c r="R54" s="586">
        <v>0</v>
      </c>
      <c r="S54" s="586">
        <v>259</v>
      </c>
      <c r="T54" s="586">
        <v>0</v>
      </c>
      <c r="U54" s="586">
        <v>0</v>
      </c>
      <c r="V54" s="578"/>
      <c r="W54" s="579">
        <v>1357</v>
      </c>
      <c r="X54" s="586">
        <v>0</v>
      </c>
      <c r="Y54" s="586">
        <v>5281</v>
      </c>
      <c r="Z54" s="578"/>
      <c r="AA54" s="587">
        <v>6638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237331</v>
      </c>
      <c r="R61" s="586">
        <v>0</v>
      </c>
      <c r="S61" s="586">
        <v>97811</v>
      </c>
      <c r="T61" s="586">
        <v>0</v>
      </c>
      <c r="U61" s="586">
        <v>0</v>
      </c>
      <c r="V61" s="578"/>
      <c r="W61" s="579">
        <v>335142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554766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554766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554766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554766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554766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554766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554766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132656</v>
      </c>
      <c r="T38" s="150">
        <v>48984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132656</v>
      </c>
      <c r="T46" s="153">
        <v>48984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19713</v>
      </c>
      <c r="T48" s="150">
        <v>99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102871</v>
      </c>
      <c r="O21" s="621">
        <v>39170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91281</v>
      </c>
      <c r="O22" s="621">
        <v>36129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88162</v>
      </c>
      <c r="O23" s="621">
        <v>28818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78160</v>
      </c>
      <c r="O24" s="621">
        <v>21774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61651</v>
      </c>
      <c r="O25" s="621">
        <v>15530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132641</v>
      </c>
      <c r="O26" s="621">
        <v>28818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554766</v>
      </c>
      <c r="O30" s="622">
        <v>170239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4</v>
      </c>
      <c r="U20" s="563">
        <v>12480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1441</v>
      </c>
      <c r="U35" s="638" t="s">
        <v>1441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1442</v>
      </c>
      <c r="U36" s="638" t="s">
        <v>1443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7</v>
      </c>
      <c r="N15" s="645">
        <v>420043</v>
      </c>
      <c r="O15" s="410"/>
      <c r="P15" s="87"/>
      <c r="Q15" s="409"/>
      <c r="R15" s="336">
        <v>7</v>
      </c>
      <c r="S15" s="336">
        <v>420043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232751</v>
      </c>
      <c r="O16" s="410"/>
      <c r="P16" s="87"/>
      <c r="Q16" s="409"/>
      <c r="R16" s="336">
        <v>1</v>
      </c>
      <c r="S16" s="336">
        <v>232751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</v>
      </c>
      <c r="N22" s="645">
        <v>254000</v>
      </c>
      <c r="O22" s="87"/>
      <c r="P22" s="87"/>
      <c r="Q22" s="409"/>
      <c r="R22" s="336">
        <v>5</v>
      </c>
      <c r="S22" s="336">
        <v>254000</v>
      </c>
      <c r="T22" s="563">
        <v>546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22</v>
      </c>
      <c r="N24" s="645">
        <v>4061000</v>
      </c>
      <c r="O24" s="87"/>
      <c r="P24" s="87"/>
      <c r="Q24" s="409"/>
      <c r="R24" s="336">
        <v>22</v>
      </c>
      <c r="S24" s="336">
        <v>4061000</v>
      </c>
      <c r="T24" s="336">
        <v>14228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27</v>
      </c>
      <c r="N25" s="649">
        <v>4315000</v>
      </c>
      <c r="O25" s="101"/>
      <c r="P25" s="101"/>
      <c r="Q25" s="409"/>
      <c r="R25" s="124">
        <v>27</v>
      </c>
      <c r="S25" s="124">
        <v>4315000</v>
      </c>
      <c r="T25" s="124">
        <v>14774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4300000</v>
      </c>
      <c r="N30" s="87"/>
      <c r="O30" s="87"/>
      <c r="P30" s="87"/>
      <c r="Q30" s="409"/>
      <c r="R30" s="563">
        <v>4300000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4300000</v>
      </c>
      <c r="N33" s="87"/>
      <c r="O33" s="101"/>
      <c r="P33" s="101"/>
      <c r="Q33" s="409"/>
      <c r="R33" s="564">
        <v>4300000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1444</v>
      </c>
      <c r="L43" s="100" t="s">
        <v>1445</v>
      </c>
      <c r="M43" s="654">
        <v>220</v>
      </c>
      <c r="N43" s="336">
        <v>41173</v>
      </c>
      <c r="O43" s="655" t="s">
        <v>1446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1447</v>
      </c>
      <c r="L19" s="100" t="s">
        <v>1448</v>
      </c>
      <c r="M19" s="654">
        <v>401</v>
      </c>
      <c r="N19" s="635">
        <v>0.1</v>
      </c>
      <c r="O19" s="150">
        <v>18249</v>
      </c>
      <c r="P19" s="150">
        <v>5422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1449</v>
      </c>
      <c r="L20" s="100" t="s">
        <v>1448</v>
      </c>
      <c r="M20" s="654">
        <v>401</v>
      </c>
      <c r="N20" s="635">
        <v>0.32</v>
      </c>
      <c r="O20" s="150">
        <v>34963</v>
      </c>
      <c r="P20" s="150">
        <v>7635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1450</v>
      </c>
      <c r="L21" s="100" t="s">
        <v>1451</v>
      </c>
      <c r="M21" s="654">
        <v>1603</v>
      </c>
      <c r="N21" s="635">
        <v>0.23</v>
      </c>
      <c r="O21" s="150">
        <v>14885</v>
      </c>
      <c r="P21" s="150">
        <v>73431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1452</v>
      </c>
      <c r="L22" s="100" t="s">
        <v>1453</v>
      </c>
      <c r="M22" s="654">
        <v>805</v>
      </c>
      <c r="N22" s="635">
        <v>0.41</v>
      </c>
      <c r="O22" s="150">
        <v>10851</v>
      </c>
      <c r="P22" s="150">
        <v>3232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1410</v>
      </c>
      <c r="L76" s="100" t="s">
        <v>1410</v>
      </c>
      <c r="M76" s="654" t="s">
        <v>1410</v>
      </c>
      <c r="N76" s="658" t="s">
        <v>1410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1410</v>
      </c>
      <c r="L77" s="100" t="s">
        <v>1410</v>
      </c>
      <c r="M77" s="654" t="s">
        <v>1410</v>
      </c>
      <c r="N77" s="658" t="s">
        <v>1410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1410</v>
      </c>
      <c r="L78" s="100" t="s">
        <v>1410</v>
      </c>
      <c r="M78" s="654" t="s">
        <v>1410</v>
      </c>
      <c r="N78" s="658" t="s">
        <v>1410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2305</v>
      </c>
      <c r="T18" s="124">
        <v>0</v>
      </c>
      <c r="U18" s="664">
        <v>-1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30860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49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14497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1158</v>
      </c>
      <c r="T28" s="124">
        <v>3600</v>
      </c>
      <c r="U28" s="664">
        <v>2.1088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360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771</v>
      </c>
      <c r="T39" s="124">
        <v>3476</v>
      </c>
      <c r="U39" s="664">
        <v>3.5084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3154</v>
      </c>
      <c r="T40" s="124">
        <v>4267</v>
      </c>
      <c r="U40" s="664">
        <v>0.35289999999999999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16162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50</v>
      </c>
      <c r="T65" s="124">
        <v>250</v>
      </c>
      <c r="U65" s="664">
        <v>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170784</v>
      </c>
      <c r="T69" s="124">
        <v>181640</v>
      </c>
      <c r="U69" s="664">
        <v>6.3600000000000004E-2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208881</v>
      </c>
      <c r="T76" s="242">
        <v>224502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1454</v>
      </c>
      <c r="M19" s="279">
        <v>830</v>
      </c>
      <c r="N19" s="682" t="s">
        <v>1455</v>
      </c>
      <c r="O19" s="683">
        <v>180</v>
      </c>
      <c r="P19" s="683">
        <v>180</v>
      </c>
      <c r="Q19" s="684">
        <v>0</v>
      </c>
      <c r="R19" s="680"/>
      <c r="S19" s="182"/>
      <c r="T19" s="336">
        <v>360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360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224142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224502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2019-09-28T06:57:45Z</dcterms:created>
  <dcterms:modified xsi:type="dcterms:W3CDTF">2019-09-28T06:58:34Z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